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B\HANDIGRAFIK\formation\"/>
    </mc:Choice>
  </mc:AlternateContent>
  <xr:revisionPtr revIDLastSave="0" documentId="8_{B72C4E81-853A-41AD-BD48-39BFD0D6BBEE}" xr6:coauthVersionLast="47" xr6:coauthVersionMax="47" xr10:uidLastSave="{00000000-0000-0000-0000-000000000000}"/>
  <bookViews>
    <workbookView xWindow="315" yWindow="225" windowWidth="27780" windowHeight="14655" xr2:uid="{7A52A7E8-B061-407C-9491-4C8996855EBF}"/>
  </bookViews>
  <sheets>
    <sheet name="Feuil1" sheetId="1" r:id="rId1"/>
    <sheet name="Produi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D4" i="1"/>
  <c r="E4" i="1"/>
  <c r="D5" i="1"/>
  <c r="E5" i="1"/>
  <c r="D2" i="1"/>
  <c r="E7" i="1" s="1"/>
  <c r="E8" i="1" l="1"/>
  <c r="E9" i="1" s="1"/>
  <c r="E2" i="1"/>
</calcChain>
</file>

<file path=xl/sharedStrings.xml><?xml version="1.0" encoding="utf-8"?>
<sst xmlns="http://schemas.openxmlformats.org/spreadsheetml/2006/main" count="17" uniqueCount="11">
  <si>
    <t>Total HT</t>
  </si>
  <si>
    <t>Stylo</t>
  </si>
  <si>
    <t>Cahier</t>
  </si>
  <si>
    <t>Classeur</t>
  </si>
  <si>
    <t>Ramette papier</t>
  </si>
  <si>
    <t>Agrafeuse</t>
  </si>
  <si>
    <t>Produits</t>
  </si>
  <si>
    <t>Quantité</t>
  </si>
  <si>
    <t>Total TTC</t>
  </si>
  <si>
    <t>Prix HT</t>
  </si>
  <si>
    <t>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</si>
</sst>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35D208-A4FF-4E41-849D-753E5DCE42A4}" name="Tableau2" displayName="Tableau2" ref="A1:E5" insertRowShift="1" totalsRowShown="0">
  <autoFilter ref="A1:E5" xr:uid="{AA35D208-A4FF-4E41-849D-753E5DCE42A4}"/>
  <tableColumns count="5">
    <tableColumn id="1" xr3:uid="{696EF274-8481-4E73-8BBD-126901CDA916}" name="Produits"/>
    <tableColumn id="2" xr3:uid="{AA235186-9279-499F-91F5-D304D76CD619}" name="Quantité"/>
    <tableColumn id="6" xr3:uid="{8B32D97A-2B99-42EE-A021-E17189DFEFCD}" name="Prix HT"/>
    <tableColumn id="3" xr3:uid="{70F57AE3-4883-49B5-A5EB-8C849825A28C}" name="Total HT"/>
    <tableColumn id="4" xr3:uid="{8B540190-5A95-4435-9FB6-6FD927C1834D}" name="Total TTC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E21A-4BEF-4F10-AC34-58F8F2EF9093}">
  <dimension ref="A1:E9"/>
  <sheetViews>
    <sheetView tabSelected="1" workbookViewId="0">
      <selection activeCell="F11" sqref="F11"/>
    </sheetView>
  </sheetViews>
  <sheetFormatPr baseColWidth="10" defaultRowHeight="15" x14ac:dyDescent="0.25"/>
  <cols>
    <col min="5" max="5" width="11.5703125" customWidth="1"/>
  </cols>
  <sheetData>
    <row r="1" spans="1:5" x14ac:dyDescent="0.25">
      <c r="A1" t="s">
        <v>6</v>
      </c>
      <c r="B1" t="s">
        <v>7</v>
      </c>
      <c r="C1" t="s">
        <v>9</v>
      </c>
      <c r="D1" t="s">
        <v>0</v>
      </c>
      <c r="E1" t="s">
        <v>8</v>
      </c>
    </row>
    <row r="2" spans="1:5" x14ac:dyDescent="0.25">
      <c r="A2" t="s">
        <v>1</v>
      </c>
      <c r="D2">
        <f>Tableau2[[#This Row],[Quantité]]*Tableau2[[#This Row],[Prix HT]]</f>
        <v>0</v>
      </c>
      <c r="E2">
        <f>Tableau2[[#This Row],[Total HT]]*1.2</f>
        <v>0</v>
      </c>
    </row>
    <row r="3" spans="1:5" x14ac:dyDescent="0.25">
      <c r="A3" t="s">
        <v>1</v>
      </c>
      <c r="D3">
        <f>Tableau2[[#This Row],[Quantité]]*Tableau2[[#This Row],[Prix HT]]</f>
        <v>0</v>
      </c>
      <c r="E3">
        <f>Tableau2[[#This Row],[Total HT]]*1.2</f>
        <v>0</v>
      </c>
    </row>
    <row r="4" spans="1:5" x14ac:dyDescent="0.25">
      <c r="A4" t="s">
        <v>1</v>
      </c>
      <c r="D4">
        <f>Tableau2[[#This Row],[Quantité]]*Tableau2[[#This Row],[Prix HT]]</f>
        <v>0</v>
      </c>
      <c r="E4">
        <f>Tableau2[[#This Row],[Total HT]]*1.2</f>
        <v>0</v>
      </c>
    </row>
    <row r="5" spans="1:5" x14ac:dyDescent="0.25">
      <c r="A5" t="s">
        <v>1</v>
      </c>
      <c r="D5">
        <f>Tableau2[[#This Row],[Quantité]]*Tableau2[[#This Row],[Prix HT]]</f>
        <v>0</v>
      </c>
      <c r="E5">
        <f>Tableau2[[#This Row],[Total HT]]*1.2</f>
        <v>0</v>
      </c>
    </row>
    <row r="7" spans="1:5" x14ac:dyDescent="0.25">
      <c r="D7" s="2" t="s">
        <v>0</v>
      </c>
      <c r="E7" s="2">
        <f>SUM(D2:D5)</f>
        <v>0</v>
      </c>
    </row>
    <row r="8" spans="1:5" x14ac:dyDescent="0.25">
      <c r="D8" s="2" t="s">
        <v>10</v>
      </c>
      <c r="E8" s="2">
        <f>E7*0.2</f>
        <v>0</v>
      </c>
    </row>
    <row r="9" spans="1:5" x14ac:dyDescent="0.25">
      <c r="D9" s="2" t="s">
        <v>8</v>
      </c>
      <c r="E9" s="2">
        <f>E7+E8</f>
        <v>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B0EC9F-F64F-48BD-87D8-D930E5E8C58F}">
          <x14:formula1>
            <xm:f>Produits!$A$1:$A$5</xm:f>
          </x14:formula1>
          <xm:sqref>A10 A2:A5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A879-33DF-4C31-8575-BA0201734A60}">
  <dimension ref="A1:A5"/>
  <sheetViews>
    <sheetView workbookViewId="0">
      <selection activeCell="C22" sqref="C22"/>
    </sheetView>
  </sheetViews>
  <sheetFormatPr baseColWidth="10" defaultRowHeight="15" x14ac:dyDescent="0.25"/>
  <sheetData>
    <row r="1" spans="1:1" x14ac:dyDescent="0.25">
      <c r="A1" s="1" t="s">
        <v>1</v>
      </c>
    </row>
    <row r="2" spans="1:1" x14ac:dyDescent="0.25">
      <c r="A2" s="1" t="s">
        <v>2</v>
      </c>
    </row>
    <row r="3" spans="1:1" x14ac:dyDescent="0.25">
      <c r="A3" s="1" t="s">
        <v>3</v>
      </c>
    </row>
    <row r="4" spans="1:1" x14ac:dyDescent="0.25">
      <c r="A4" s="1" t="s">
        <v>4</v>
      </c>
    </row>
    <row r="5" spans="1:1" x14ac:dyDescent="0.25">
      <c r="A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Produits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Leytem</dc:creator>
  <cp:lastModifiedBy>J Leytem</cp:lastModifiedBy>
  <dcterms:created xsi:type="dcterms:W3CDTF">2026-06-29T09:12:53Z</dcterms:created>
  <dcterms:modified xsi:type="dcterms:W3CDTF">2026-06-29T10:25:01Z</dcterms:modified>
</cp:coreProperties>
</file>